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12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  <sheet name="附件3-12-1" sheetId="13" r:id="rId13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<sst xmlns="http://schemas.openxmlformats.org/spreadsheetml/2006/main" count="392" uniqueCount="232">
  <si>
    <t>目录</t>
  </si>
  <si>
    <t>401010</t>
  </si>
  <si>
    <t>三明市城乡居民社会养老保险管理中心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</si>
  <si>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</si>
  <si>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</si>
  <si>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</si>
  <si>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</si>
  <si>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</si>
  <si>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</si>
  <si>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</si>
  <si>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</si>
  <si>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</si>
  <si>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</si>
  <si>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</si>
  <si>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</si>
  <si>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</si>
  <si>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</si>
  <si>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</si>
  <si>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</si>
  <si>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</si>
  <si>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</si>
  <si>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</si>
  <si>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</si>
  <si>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</si>
  <si>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</si>
  <si>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</si>
  <si>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</si>
  <si>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</si>
  <si>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</si>
  <si>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</si>
  <si>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</si>
  <si>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</si>
  <si>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</si>
  <si>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</si>
  <si>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</si>
  <si>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</si>
  <si>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</si>
  <si>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</si>
  <si>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</si>
  <si>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</si>
  <si>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</si>
  <si>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</si>
  <si>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</si>
  <si>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</si>
  <si>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</si>
  <si>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</si>
  <si>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</si>
  <si>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</si>
  <si>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</si>
  <si>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</si>
  <si>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</si>
  <si>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</si>
  <si>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</si>
  <si>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</si>
  <si>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</si>
  <si>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</si>
  <si>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</si>
  <si>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</si>
  <si>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</si>
  <si>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</si>
  <si>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</si>
  <si>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</si>
  <si>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</si>
  <si>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</si>
  <si>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</si>
  <si>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</si>
  <si>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</si>
  <si>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</si>
  <si>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</si>
  <si>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</si>
  <si>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</si>
  <si>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</si>
  <si>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</si>
  <si>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</si>
  <si>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</si>
  <si>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</si>
  <si>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</si>
  <si>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</si>
  <si>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</si>
  <si>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</si>
  <si>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</si>
  <si>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</si>
  <si>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</si>
  <si>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</si>
  <si>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</si>
  <si>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</si>
  <si>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</si>
  <si>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</si>
  <si>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</si>
  <si>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</si>
  <si>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</si>
  <si>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</si>
  <si>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</si>
  <si>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</si>
  <si>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</si>
  <si>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</si>
  <si>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</si>
  <si>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</si>
  <si>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</si>
  <si>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</si>
  <si>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</si>
  <si>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</si>
  <si>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</si>
  <si>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</si>
  <si>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</si>
  <si>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</si>
  <si>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</si>
  <si>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</si>
  <si>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</si>
  <si>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</si>
  <si>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</si>
  <si>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</si>
  <si>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</si>
  <si>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</si>
  <si>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</si>
  <si>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</si>
  <si>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</si>
  <si>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</si>
  <si>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</si>
  <si>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</si>
  <si>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</si>
  <si>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</si>
  <si>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</si>
  <si>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</si>
  <si>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</si>
  <si>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</si>
  <si>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</si>
  <si>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</si>
  <si>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</si>
  <si>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</si>
  <si>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</si>
  <si>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</si>
  <si>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</si>
  <si>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</si>
  <si>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</si>
  <si>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2080109</t>
  </si>
  <si>
    <t>社会保险经办机构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</si>
  <si>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</si>
  <si>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</si>
  <si>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</si>
  <si>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</si>
  <si>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</si>
  <si>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</si>
  <si>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</si>
  <si>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</si>
  <si>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</si>
  <si>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</si>
  <si>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</si>
  <si>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</si>
  <si>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</si>
  <si>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</si>
  <si>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</si>
  <si>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</si>
  <si>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</si>
  <si>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</si>
  <si>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</si>
  <si>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</si>
  <si>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</si>
  <si>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</si>
  <si>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</si>
  <si>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</si>
  <si>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</si>
  <si>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</si>
  <si>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</si>
  <si>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</si>
  <si>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</si>
  <si>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</si>
  <si>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</si>
  <si>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</si>
  <si>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</si>
  <si>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30207 </t>
  </si>
  <si>
    <t xml:space="preserve">  邮电费</t>
  </si>
  <si>
    <t xml:space="preserve">  30211 </t>
  </si>
  <si>
    <t xml:space="preserve">  差旅费</t>
  </si>
  <si>
    <t xml:space="preserve">  30215 </t>
  </si>
  <si>
    <t xml:space="preserve">  会议费</t>
  </si>
  <si>
    <t xml:space="preserve">  30228 </t>
  </si>
  <si>
    <t xml:space="preserve">  工会经费</t>
  </si>
  <si>
    <t xml:space="preserve">  30239 </t>
  </si>
  <si>
    <t xml:space="preserve">  其他交通费用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</si>
  <si>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</si>
  <si>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</si>
  <si>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</si>
  <si>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</si>
  <si>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</si>
  <si>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</si>
  <si>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</si>
  <si>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</si>
  <si>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</si>
  <si>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</si>
  <si>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</si>
  <si>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</si>
  <si>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</si>
  <si>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</si>
  <si>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</si>
  <si>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</si>
  <si>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</si>
  <si>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</si>
  <si>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</si>
  <si>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</si>
  <si>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</si>
  <si>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</si>
  <si>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</si>
  <si>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</si>
  <si>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</si>
  <si>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</si>
  <si>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</si>
  <si>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</si>
  <si>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居民保工作经费</t>
  </si>
  <si>
    <t>根据闽人社文【2013】367号（做好城乡居民社会养老保险基础养老金最低标准调整工作的通知）、明政文【2014】149号（完善城乡居民基本养老保险制度），该项经费主要用于全市城乡居民社保开展政策宣传，业务财务培训工作经费，同时召开全市城乡居民保工作会议的会议费、差旅费和各项检查工作经费</t>
  </si>
  <si>
    <t xml:space="preserve">绩效目标 </t>
  </si>
  <si>
    <t>投入</t>
  </si>
  <si>
    <t>投入时效</t>
  </si>
  <si>
    <t>2018年12月底前完成</t>
  </si>
  <si>
    <t>投入成本</t>
  </si>
  <si>
    <t>不超过10万元</t>
  </si>
  <si>
    <t>保障参保人数</t>
  </si>
  <si>
    <t>保障参保缴费人员达80.6万人</t>
  </si>
  <si>
    <t>按相关规定合理开支，做到专款专用</t>
  </si>
  <si>
    <t>60周岁以上参保城乡居民及时足额领取基础养老金</t>
  </si>
  <si>
    <t>待遇领取人员满意率</t>
  </si>
  <si>
    <t>100%</t>
  </si>
  <si>
    <t>失地农民保障工作专项经费</t>
  </si>
  <si>
    <t>开展被征地农民保障工作，开展政策宣传</t>
  </si>
  <si>
    <t>投入时限</t>
  </si>
  <si>
    <t>不超过5万元</t>
  </si>
  <si>
    <t>参保人数</t>
  </si>
  <si>
    <t>0.28万人</t>
  </si>
  <si>
    <t>政策知晓率</t>
  </si>
  <si>
    <t>95%</t>
  </si>
  <si>
    <t>失地农民及时足额领取到养老金</t>
  </si>
  <si>
    <t>领取养老金失地农民满意率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</si>
</sst>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12" borderId="8" applyNumberFormat="0" applyAlignment="0" applyProtection="0"/>
    <xf numFmtId="0" fontId="28" fillId="6" borderId="5" applyNumberFormat="0" applyAlignment="0" applyProtection="0"/>
    <xf numFmtId="0" fontId="0" fillId="4" borderId="9" applyNumberFormat="0" applyFont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1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12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12" borderId="12" xfId="0" applyNumberFormat="1" applyFont="1" applyFill="1" applyBorder="1" applyAlignment="1">
      <alignment horizontal="center" vertical="center"/>
    </xf>
    <xf numFmtId="42" fontId="2" fillId="12" borderId="16" xfId="0" applyNumberFormat="1" applyFont="1" applyFill="1" applyBorder="1" applyAlignment="1">
      <alignment horizontal="center" vertical="center"/>
    </xf>
    <xf numFmtId="0" fontId="2" fillId="12" borderId="13" xfId="0" applyNumberFormat="1" applyFont="1" applyFill="1" applyBorder="1" applyAlignment="1" applyProtection="1">
      <alignment horizontal="centerContinuous" vertical="center"/>
      <protection/>
    </xf>
    <xf numFmtId="0" fontId="2" fillId="12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12" borderId="0" xfId="0" applyNumberFormat="1" applyFont="1" applyFill="1" applyAlignment="1">
      <alignment horizontal="right" vertical="center"/>
    </xf>
    <xf numFmtId="49" fontId="7" fillId="12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180</v>
      </c>
    </row>
    <row r="2" spans="1:2" ht="50.25" customHeight="1">
      <c r="A2" s="74" t="s">
        <v>181</v>
      </c>
      <c r="B2" s="74"/>
    </row>
    <row r="3" s="64" customFormat="1" ht="19.5" customHeight="1">
      <c r="B3" s="65" t="s">
        <v>126</v>
      </c>
    </row>
    <row r="4" spans="1:3" s="77" customFormat="1" ht="31.5" customHeight="1">
      <c r="A4" s="63" t="s">
        <v>30</v>
      </c>
      <c r="B4" s="83" t="s">
        <v>182</v>
      </c>
      <c r="C4" s="66"/>
    </row>
    <row r="5" spans="1:3" s="64" customFormat="1" ht="31.5" customHeight="1">
      <c r="A5" s="78" t="s">
        <v>71</v>
      </c>
      <c r="B5" s="132">
        <v>4.25</v>
      </c>
      <c r="C5" s="79"/>
    </row>
    <row r="6" spans="1:4" s="64" customFormat="1" ht="31.5" customHeight="1">
      <c r="A6" s="80" t="s">
        <v>183</v>
      </c>
      <c r="B6" s="133">
        <v>0</v>
      </c>
      <c r="C6" s="79"/>
      <c r="D6" s="79"/>
    </row>
    <row r="7" spans="1:3" s="64" customFormat="1" ht="31.5" customHeight="1">
      <c r="A7" s="81" t="s">
        <v>184</v>
      </c>
      <c r="B7" s="131">
        <v>4.25</v>
      </c>
      <c r="C7" s="79"/>
    </row>
    <row r="8" spans="1:7" s="64" customFormat="1" ht="31.5" customHeight="1">
      <c r="A8" s="80" t="s">
        <v>185</v>
      </c>
      <c r="B8" s="132">
        <v>0</v>
      </c>
      <c r="C8" s="79"/>
      <c r="D8" s="79"/>
      <c r="E8" s="79"/>
      <c r="G8" s="79"/>
    </row>
    <row r="9" spans="1:4" s="64" customFormat="1" ht="31.5" customHeight="1">
      <c r="A9" s="81" t="s">
        <v>186</v>
      </c>
      <c r="B9" s="133">
        <v>0</v>
      </c>
      <c r="C9" s="79"/>
      <c r="D9" s="79"/>
    </row>
    <row r="10" spans="1:3" s="64" customFormat="1" ht="31.5" customHeight="1">
      <c r="A10" s="80" t="s">
        <v>187</v>
      </c>
      <c r="B10" s="132">
        <v>0</v>
      </c>
      <c r="C10" s="79"/>
    </row>
    <row r="11" s="64" customFormat="1" ht="31.5" customHeight="1">
      <c r="A11" s="82" t="s">
        <v>188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189</v>
      </c>
    </row>
    <row r="2" spans="1:4" ht="39.75" customHeight="1">
      <c r="A2" s="71" t="s">
        <v>190</v>
      </c>
      <c r="B2" s="71"/>
      <c r="C2" s="71"/>
      <c r="D2" s="71"/>
    </row>
    <row r="3" spans="1:4" ht="39.75" customHeight="1">
      <c r="A3" s="72" t="s">
        <v>191</v>
      </c>
      <c r="B3" s="73" t="s">
        <v>192</v>
      </c>
      <c r="C3" s="73"/>
      <c r="D3" s="73"/>
    </row>
    <row r="4" spans="1:4" ht="19.5" customHeight="1">
      <c r="A4" s="72" t="s">
        <v>193</v>
      </c>
      <c r="B4" s="72" t="s">
        <v>194</v>
      </c>
      <c r="C4" s="72" t="s">
        <v>195</v>
      </c>
      <c r="D4" s="72" t="s">
        <v>196</v>
      </c>
    </row>
    <row r="5" spans="1:4" ht="19.5" customHeight="1">
      <c r="A5" s="72"/>
      <c r="B5" s="72" t="s">
        <v>197</v>
      </c>
      <c r="C5" s="72" t="s">
        <v>198</v>
      </c>
      <c r="D5" s="72"/>
    </row>
    <row r="6" spans="1:4" ht="19.5" customHeight="1">
      <c r="A6" s="72"/>
      <c r="B6" s="72"/>
      <c r="C6" s="72" t="s">
        <v>199</v>
      </c>
      <c r="D6" s="72"/>
    </row>
    <row r="7" spans="1:4" ht="19.5" customHeight="1">
      <c r="A7" s="72"/>
      <c r="B7" s="72"/>
      <c r="C7" s="72" t="s">
        <v>200</v>
      </c>
      <c r="D7" s="72"/>
    </row>
    <row r="8" spans="1:4" ht="19.5" customHeight="1">
      <c r="A8" s="72"/>
      <c r="B8" s="72" t="s">
        <v>201</v>
      </c>
      <c r="C8" s="72" t="s">
        <v>198</v>
      </c>
      <c r="D8" s="72"/>
    </row>
    <row r="9" spans="1:4" ht="19.5" customHeight="1">
      <c r="A9" s="72"/>
      <c r="B9" s="72"/>
      <c r="C9" s="72" t="s">
        <v>199</v>
      </c>
      <c r="D9" s="72"/>
    </row>
    <row r="10" spans="1:4" ht="19.5" customHeight="1">
      <c r="A10" s="72"/>
      <c r="B10" s="72"/>
      <c r="C10" s="72" t="s">
        <v>200</v>
      </c>
      <c r="D10" s="72"/>
    </row>
    <row r="11" spans="1:4" ht="19.5" customHeight="1">
      <c r="A11" s="72"/>
      <c r="B11" s="72" t="s">
        <v>202</v>
      </c>
      <c r="C11" s="72" t="s">
        <v>198</v>
      </c>
      <c r="D11" s="72"/>
    </row>
    <row r="12" spans="1:4" ht="19.5" customHeight="1">
      <c r="A12" s="72"/>
      <c r="B12" s="72"/>
      <c r="C12" s="72" t="s">
        <v>199</v>
      </c>
      <c r="D12" s="72"/>
    </row>
    <row r="13" spans="1:4" ht="19.5" customHeight="1">
      <c r="A13" s="72"/>
      <c r="B13" s="72"/>
      <c r="C13" s="72" t="s">
        <v>200</v>
      </c>
      <c r="D13" s="72"/>
    </row>
    <row r="14" spans="1:4" ht="39.75" customHeight="1">
      <c r="A14" s="135" t="s">
        <v>203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:D12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159" t="s">
        <v>204</v>
      </c>
      <c r="B1" s="159"/>
      <c r="C1" s="159"/>
      <c r="D1" s="159"/>
    </row>
    <row r="2" spans="1:4" ht="39.75" customHeight="1">
      <c r="A2" s="160" t="s">
        <v>205</v>
      </c>
      <c r="B2" s="160"/>
      <c r="C2" s="160"/>
      <c r="D2" s="160"/>
    </row>
    <row r="3" spans="1:4" ht="39.75" customHeight="1">
      <c r="A3" s="161" t="s">
        <v>206</v>
      </c>
      <c r="B3" s="162" t="s">
        <v>208</v>
      </c>
      <c r="C3" s="163"/>
      <c r="D3" s="164"/>
    </row>
    <row r="4" spans="1:4" ht="39.75" customHeight="1">
      <c r="A4" s="161" t="s">
        <v>207</v>
      </c>
      <c r="B4" s="165" t="s">
        <v>209</v>
      </c>
      <c r="C4" s="166"/>
      <c r="D4" s="167"/>
    </row>
    <row r="5" spans="1:4" ht="19.5" customHeight="1">
      <c r="A5" s="168" t="s">
        <v>210</v>
      </c>
      <c r="B5" s="161" t="s">
        <v>194</v>
      </c>
      <c r="C5" s="161" t="s">
        <v>195</v>
      </c>
      <c r="D5" s="161" t="s">
        <v>196</v>
      </c>
    </row>
    <row r="6" spans="1:4" ht="19.5" customHeight="1">
      <c r="A6" s="169" t="s">
        <v>210</v>
      </c>
      <c r="B6" s="170" t="s">
        <v>211</v>
      </c>
      <c r="C6" s="171" t="s">
        <v>212</v>
      </c>
      <c r="D6" s="171" t="s">
        <v>213</v>
      </c>
    </row>
    <row r="7" spans="1:4" ht="19.5" customHeight="1">
      <c r="A7" s="169" t="s">
        <v>210</v>
      </c>
      <c r="B7" s="170" t="s">
        <v>211</v>
      </c>
      <c r="C7" s="171" t="s">
        <v>214</v>
      </c>
      <c r="D7" s="171" t="s">
        <v>215</v>
      </c>
    </row>
    <row r="8" spans="1:4" ht="19.5" customHeight="1">
      <c r="A8" s="169" t="s">
        <v>210</v>
      </c>
      <c r="B8" s="170" t="s">
        <v>201</v>
      </c>
      <c r="C8" s="171" t="s">
        <v>216</v>
      </c>
      <c r="D8" s="171" t="s">
        <v>217</v>
      </c>
    </row>
    <row r="9" spans="1:4" ht="19.5" customHeight="1">
      <c r="A9" s="169" t="s">
        <v>210</v>
      </c>
      <c r="B9" s="170" t="s">
        <v>201</v>
      </c>
      <c r="C9" s="171" t="s">
        <v>218</v>
      </c>
      <c r="D9" s="171" t="s">
        <v>218</v>
      </c>
    </row>
    <row r="10" spans="1:4" ht="19.5" customHeight="1">
      <c r="A10" s="169" t="s">
        <v>210</v>
      </c>
      <c r="B10" s="170" t="s">
        <v>202</v>
      </c>
      <c r="C10" s="171" t="s">
        <v>219</v>
      </c>
      <c r="D10" s="171" t="s">
        <v>219</v>
      </c>
    </row>
    <row r="11" spans="1:4" ht="19.5" customHeight="1">
      <c r="A11" s="169" t="s">
        <v>210</v>
      </c>
      <c r="B11" s="170" t="s">
        <v>202</v>
      </c>
      <c r="C11" s="171" t="s">
        <v>220</v>
      </c>
      <c r="D11" s="171" t="s">
        <v>221</v>
      </c>
    </row>
    <row r="12" spans="1:4" ht="19.5" customHeight="1">
      <c r="A12" s="172" t="s">
        <v>203</v>
      </c>
      <c r="B12" s="173"/>
      <c r="C12" s="173"/>
      <c r="D12" s="174"/>
    </row>
    <row r="13" spans="1:4" ht="19.5" customHeight="1">
      <c r="A13" s="72"/>
      <c r="B13" s="72"/>
      <c r="C13" s="72" t="s">
        <v>199</v>
      </c>
      <c r="D13" s="72"/>
    </row>
    <row r="14" spans="1:4" ht="19.5" customHeight="1">
      <c r="A14" s="72"/>
      <c r="B14" s="72"/>
      <c r="C14" s="72" t="s">
        <v>200</v>
      </c>
      <c r="D14" s="72"/>
    </row>
    <row r="15" spans="1:4" ht="39.75" customHeight="1">
      <c r="A15" s="135" t="s">
        <v>203</v>
      </c>
      <c r="B15" s="135"/>
      <c r="C15" s="135"/>
      <c r="D15" s="135"/>
    </row>
  </sheetData>
  <sheetProtection/>
  <mergeCells count="8">
    <mergeCell ref="A12:D12"/>
    <mergeCell ref="A2:D2"/>
    <mergeCell ref="B3:D3"/>
    <mergeCell ref="B4:D4"/>
    <mergeCell ref="A5:A11"/>
    <mergeCell ref="B6:B7"/>
    <mergeCell ref="B8:B9"/>
    <mergeCell ref="B10:B11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L19" sqref="L18:L19"/>
    </sheetView>
  </sheetViews>
  <sheetFormatPr defaultColWidth="9.33203125" defaultRowHeight="11.25"/>
  <cols>
    <col min="1" max="1" width="17.33203125" style="0" customWidth="1"/>
    <col min="3" max="3" width="39.83203125" style="0" customWidth="1"/>
    <col min="4" max="4" width="24.33203125" style="0" customWidth="1"/>
  </cols>
  <sheetData>
    <row r="1" spans="1:4" ht="11.25">
      <c r="A1" s="159" t="s">
        <v>204</v>
      </c>
      <c r="B1" s="159"/>
      <c r="C1" s="159"/>
      <c r="D1" s="159"/>
    </row>
    <row r="2" spans="1:4" ht="25.5">
      <c r="A2" s="160" t="s">
        <v>205</v>
      </c>
      <c r="B2" s="160"/>
      <c r="C2" s="160"/>
      <c r="D2" s="160"/>
    </row>
    <row r="3" spans="1:4" ht="26.25" customHeight="1">
      <c r="A3" s="161" t="s">
        <v>206</v>
      </c>
      <c r="B3" s="162" t="s">
        <v>222</v>
      </c>
      <c r="C3" s="163"/>
      <c r="D3" s="164"/>
    </row>
    <row r="4" spans="1:4" ht="26.25" customHeight="1">
      <c r="A4" s="161" t="s">
        <v>207</v>
      </c>
      <c r="B4" s="165" t="s">
        <v>223</v>
      </c>
      <c r="C4" s="166"/>
      <c r="D4" s="167"/>
    </row>
    <row r="5" spans="1:4" ht="11.25">
      <c r="A5" s="168" t="s">
        <v>210</v>
      </c>
      <c r="B5" s="161" t="s">
        <v>194</v>
      </c>
      <c r="C5" s="161" t="s">
        <v>195</v>
      </c>
      <c r="D5" s="161" t="s">
        <v>196</v>
      </c>
    </row>
    <row r="6" spans="1:4" ht="33.75">
      <c r="A6" s="169" t="s">
        <v>210</v>
      </c>
      <c r="B6" s="170" t="s">
        <v>211</v>
      </c>
      <c r="C6" s="171" t="s">
        <v>224</v>
      </c>
      <c r="D6" s="171" t="s">
        <v>213</v>
      </c>
    </row>
    <row r="7" spans="1:4" ht="22.5">
      <c r="A7" s="169" t="s">
        <v>210</v>
      </c>
      <c r="B7" s="170" t="s">
        <v>211</v>
      </c>
      <c r="C7" s="171" t="s">
        <v>214</v>
      </c>
      <c r="D7" s="171" t="s">
        <v>225</v>
      </c>
    </row>
    <row r="8" spans="1:4" ht="20.25" customHeight="1">
      <c r="A8" s="169" t="s">
        <v>210</v>
      </c>
      <c r="B8" s="170" t="s">
        <v>201</v>
      </c>
      <c r="C8" s="171" t="s">
        <v>226</v>
      </c>
      <c r="D8" s="171" t="s">
        <v>227</v>
      </c>
    </row>
    <row r="9" spans="1:4" ht="22.5">
      <c r="A9" s="169" t="s">
        <v>210</v>
      </c>
      <c r="B9" s="170" t="s">
        <v>201</v>
      </c>
      <c r="C9" s="171" t="s">
        <v>228</v>
      </c>
      <c r="D9" s="171" t="s">
        <v>229</v>
      </c>
    </row>
    <row r="10" spans="1:4" ht="45">
      <c r="A10" s="169" t="s">
        <v>210</v>
      </c>
      <c r="B10" s="170" t="s">
        <v>202</v>
      </c>
      <c r="C10" s="171" t="s">
        <v>230</v>
      </c>
      <c r="D10" s="171" t="s">
        <v>230</v>
      </c>
    </row>
    <row r="11" spans="1:4" ht="33.75">
      <c r="A11" s="169" t="s">
        <v>210</v>
      </c>
      <c r="B11" s="170" t="s">
        <v>202</v>
      </c>
      <c r="C11" s="171" t="s">
        <v>231</v>
      </c>
      <c r="D11" s="171" t="s">
        <v>221</v>
      </c>
    </row>
    <row r="12" spans="1:4" ht="11.25">
      <c r="A12" s="172" t="s">
        <v>203</v>
      </c>
      <c r="B12" s="173"/>
      <c r="C12" s="173"/>
      <c r="D12" s="174"/>
    </row>
    <row r="13" spans="1:4" ht="11.25">
      <c r="A13" s="159"/>
      <c r="B13" s="159"/>
      <c r="C13" s="159"/>
      <c r="D13" s="159"/>
    </row>
  </sheetData>
  <mergeCells count="8">
    <mergeCell ref="A12:D12"/>
    <mergeCell ref="A2:D2"/>
    <mergeCell ref="B3:D3"/>
    <mergeCell ref="B4:D4"/>
    <mergeCell ref="A5:A11"/>
    <mergeCell ref="B6:B7"/>
    <mergeCell ref="B8:B9"/>
    <mergeCell ref="B10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86.24</v>
      </c>
      <c r="C6" s="23" t="s">
        <v>33</v>
      </c>
      <c r="D6" s="88">
        <v>61.24</v>
      </c>
    </row>
    <row r="7" spans="1:4" ht="21.75" customHeight="1">
      <c r="A7" s="15" t="s">
        <v>34</v>
      </c>
      <c r="B7" s="88">
        <v>83.3</v>
      </c>
      <c r="C7" s="23" t="s">
        <v>35</v>
      </c>
      <c r="D7" s="88">
        <v>54.57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50.16</v>
      </c>
    </row>
    <row r="9" spans="1:4" ht="21.75" customHeight="1">
      <c r="A9" s="15" t="s">
        <v>38</v>
      </c>
      <c r="B9" s="112">
        <v>2.94</v>
      </c>
      <c r="C9" s="85" t="s">
        <v>39</v>
      </c>
      <c r="D9" s="88">
        <v>4.41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6.67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25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25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86.24</v>
      </c>
      <c r="C19" s="27" t="s">
        <v>57</v>
      </c>
      <c r="D19" s="88">
        <v>86.24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86.24</v>
      </c>
      <c r="C23" s="27" t="s">
        <v>62</v>
      </c>
      <c r="D23" s="112">
        <v>86.24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37" t="s">
        <v>65</v>
      </c>
      <c r="B4" s="140" t="s">
        <v>66</v>
      </c>
      <c r="C4" s="143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43" t="s">
        <v>69</v>
      </c>
      <c r="R4" s="146" t="s">
        <v>70</v>
      </c>
    </row>
    <row r="5" spans="1:18" ht="24.75" customHeight="1">
      <c r="A5" s="138"/>
      <c r="B5" s="141"/>
      <c r="C5" s="144"/>
      <c r="D5" s="143" t="s">
        <v>71</v>
      </c>
      <c r="E5" s="103" t="s">
        <v>72</v>
      </c>
      <c r="F5" s="103"/>
      <c r="G5" s="103"/>
      <c r="H5" s="103"/>
      <c r="I5" s="143" t="s">
        <v>73</v>
      </c>
      <c r="J5" s="143" t="s">
        <v>74</v>
      </c>
      <c r="K5" s="143" t="s">
        <v>75</v>
      </c>
      <c r="L5" s="143" t="s">
        <v>76</v>
      </c>
      <c r="M5" s="143" t="s">
        <v>77</v>
      </c>
      <c r="N5" s="143" t="s">
        <v>78</v>
      </c>
      <c r="O5" s="143" t="s">
        <v>79</v>
      </c>
      <c r="P5" s="143" t="s">
        <v>80</v>
      </c>
      <c r="Q5" s="144"/>
      <c r="R5" s="147"/>
    </row>
    <row r="6" spans="1:18" ht="42" customHeight="1">
      <c r="A6" s="139"/>
      <c r="B6" s="142"/>
      <c r="C6" s="145"/>
      <c r="D6" s="145"/>
      <c r="E6" s="76" t="s">
        <v>81</v>
      </c>
      <c r="F6" s="76" t="s">
        <v>82</v>
      </c>
      <c r="G6" s="76" t="s">
        <v>83</v>
      </c>
      <c r="H6" s="76" t="s">
        <v>84</v>
      </c>
      <c r="I6" s="145"/>
      <c r="J6" s="145"/>
      <c r="K6" s="145"/>
      <c r="L6" s="145"/>
      <c r="M6" s="145"/>
      <c r="N6" s="145"/>
      <c r="O6" s="145"/>
      <c r="P6" s="145"/>
      <c r="Q6" s="145"/>
      <c r="R6" s="148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86.24</v>
      </c>
      <c r="D8" s="113">
        <v>86.24</v>
      </c>
      <c r="E8" s="113">
        <v>86.24</v>
      </c>
      <c r="F8" s="113">
        <v>83.3</v>
      </c>
      <c r="G8" s="113">
        <v>0</v>
      </c>
      <c r="H8" s="113">
        <v>2.94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20.25" customHeight="1">
      <c r="A9" s="115" t="s">
        <v>1</v>
      </c>
      <c r="B9" s="114" t="s">
        <v>2</v>
      </c>
      <c r="C9" s="113">
        <v>86.24</v>
      </c>
      <c r="D9" s="113">
        <v>86.24</v>
      </c>
      <c r="E9" s="113">
        <v>86.24</v>
      </c>
      <c r="F9" s="113">
        <v>83.3</v>
      </c>
      <c r="G9" s="113">
        <v>0</v>
      </c>
      <c r="H9" s="113">
        <v>2.94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  <mergeCell ref="A4:A6"/>
    <mergeCell ref="B4:B6"/>
    <mergeCell ref="C4:C6"/>
    <mergeCell ref="D5:D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37" t="s">
        <v>65</v>
      </c>
      <c r="B4" s="143" t="s">
        <v>66</v>
      </c>
      <c r="C4" s="137" t="s">
        <v>88</v>
      </c>
      <c r="D4" s="143" t="s">
        <v>89</v>
      </c>
      <c r="E4" s="143" t="s">
        <v>90</v>
      </c>
      <c r="F4" s="42" t="s">
        <v>91</v>
      </c>
      <c r="G4" s="43"/>
      <c r="H4" s="43"/>
      <c r="I4" s="42" t="s">
        <v>92</v>
      </c>
      <c r="J4" s="44"/>
      <c r="K4" s="143" t="s">
        <v>93</v>
      </c>
      <c r="L4" s="143" t="s">
        <v>94</v>
      </c>
      <c r="M4" s="143" t="s">
        <v>95</v>
      </c>
      <c r="N4" s="143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8"/>
      <c r="B5" s="144"/>
      <c r="C5" s="138"/>
      <c r="D5" s="144"/>
      <c r="E5" s="144"/>
      <c r="F5" s="143" t="s">
        <v>98</v>
      </c>
      <c r="G5" s="143" t="s">
        <v>99</v>
      </c>
      <c r="H5" s="143" t="s">
        <v>100</v>
      </c>
      <c r="I5" s="143" t="s">
        <v>101</v>
      </c>
      <c r="J5" s="143" t="s">
        <v>102</v>
      </c>
      <c r="K5" s="144"/>
      <c r="L5" s="144"/>
      <c r="M5" s="144"/>
      <c r="N5" s="144"/>
      <c r="O5" s="143" t="s">
        <v>90</v>
      </c>
      <c r="P5" s="46" t="s">
        <v>72</v>
      </c>
      <c r="Q5" s="47"/>
      <c r="R5" s="47"/>
      <c r="S5" s="48"/>
      <c r="T5" s="143" t="s">
        <v>103</v>
      </c>
      <c r="U5" s="143" t="s">
        <v>74</v>
      </c>
      <c r="V5" s="143" t="s">
        <v>75</v>
      </c>
      <c r="W5" s="143" t="s">
        <v>76</v>
      </c>
      <c r="X5" s="143" t="s">
        <v>77</v>
      </c>
      <c r="Y5" s="143" t="s">
        <v>104</v>
      </c>
      <c r="Z5" s="143" t="s">
        <v>79</v>
      </c>
      <c r="AA5" s="143" t="s">
        <v>80</v>
      </c>
      <c r="AB5" s="146" t="s">
        <v>69</v>
      </c>
      <c r="AC5" s="146" t="s">
        <v>70</v>
      </c>
    </row>
    <row r="6" spans="1:29" ht="45.75" customHeight="1">
      <c r="A6" s="139"/>
      <c r="B6" s="145"/>
      <c r="C6" s="139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" t="s">
        <v>81</v>
      </c>
      <c r="Q6" s="14" t="s">
        <v>105</v>
      </c>
      <c r="R6" s="14" t="s">
        <v>83</v>
      </c>
      <c r="S6" s="14" t="s">
        <v>84</v>
      </c>
      <c r="T6" s="145"/>
      <c r="U6" s="145"/>
      <c r="V6" s="145"/>
      <c r="W6" s="145"/>
      <c r="X6" s="145"/>
      <c r="Y6" s="145"/>
      <c r="Z6" s="145"/>
      <c r="AA6" s="145"/>
      <c r="AB6" s="148"/>
      <c r="AC6" s="148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86.24</v>
      </c>
      <c r="F8" s="120">
        <v>50.16</v>
      </c>
      <c r="G8" s="117">
        <v>4.41</v>
      </c>
      <c r="H8" s="117">
        <v>6.67</v>
      </c>
      <c r="I8" s="117">
        <v>25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86.24</v>
      </c>
      <c r="P8" s="117">
        <v>86.24</v>
      </c>
      <c r="Q8" s="117">
        <v>83.3</v>
      </c>
      <c r="R8" s="117">
        <v>0</v>
      </c>
      <c r="S8" s="116">
        <v>2.94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83.3</v>
      </c>
      <c r="F9" s="120">
        <v>47.22</v>
      </c>
      <c r="G9" s="117">
        <v>4.41</v>
      </c>
      <c r="H9" s="117">
        <v>6.67</v>
      </c>
      <c r="I9" s="117">
        <v>25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83.3</v>
      </c>
      <c r="P9" s="117">
        <v>83.3</v>
      </c>
      <c r="Q9" s="117">
        <v>83.3</v>
      </c>
      <c r="R9" s="117">
        <v>0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75.95</v>
      </c>
      <c r="F10" s="120">
        <v>39.87</v>
      </c>
      <c r="G10" s="117">
        <v>4.41</v>
      </c>
      <c r="H10" s="117">
        <v>6.67</v>
      </c>
      <c r="I10" s="117">
        <v>25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75.95</v>
      </c>
      <c r="P10" s="117">
        <v>75.95</v>
      </c>
      <c r="Q10" s="117">
        <v>75.95</v>
      </c>
      <c r="R10" s="117">
        <v>0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75.95</v>
      </c>
      <c r="F11" s="120">
        <v>39.87</v>
      </c>
      <c r="G11" s="117">
        <v>4.41</v>
      </c>
      <c r="H11" s="117">
        <v>6.67</v>
      </c>
      <c r="I11" s="117">
        <v>25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75.95</v>
      </c>
      <c r="P11" s="117">
        <v>75.95</v>
      </c>
      <c r="Q11" s="117">
        <v>75.95</v>
      </c>
      <c r="R11" s="117">
        <v>0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/>
      <c r="B12" s="118"/>
      <c r="C12" s="118" t="s">
        <v>112</v>
      </c>
      <c r="D12" s="121" t="s">
        <v>113</v>
      </c>
      <c r="E12" s="119">
        <v>7.35</v>
      </c>
      <c r="F12" s="120">
        <v>7.35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7.35</v>
      </c>
      <c r="P12" s="117">
        <v>7.35</v>
      </c>
      <c r="Q12" s="117">
        <v>7.35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 t="s">
        <v>1</v>
      </c>
      <c r="B13" s="118" t="s">
        <v>2</v>
      </c>
      <c r="C13" s="118" t="s">
        <v>114</v>
      </c>
      <c r="D13" s="121" t="s">
        <v>115</v>
      </c>
      <c r="E13" s="119">
        <v>7.35</v>
      </c>
      <c r="F13" s="120">
        <v>7.35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7.35</v>
      </c>
      <c r="P13" s="117">
        <v>7.35</v>
      </c>
      <c r="Q13" s="117">
        <v>7.35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/>
      <c r="B14" s="118"/>
      <c r="C14" s="118" t="s">
        <v>116</v>
      </c>
      <c r="D14" s="121" t="s">
        <v>117</v>
      </c>
      <c r="E14" s="119">
        <v>2.94</v>
      </c>
      <c r="F14" s="120">
        <v>2.94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2.94</v>
      </c>
      <c r="P14" s="117">
        <v>2.94</v>
      </c>
      <c r="Q14" s="117">
        <v>0</v>
      </c>
      <c r="R14" s="117">
        <v>0</v>
      </c>
      <c r="S14" s="116">
        <v>2.94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/>
      <c r="B15" s="118"/>
      <c r="C15" s="118" t="s">
        <v>118</v>
      </c>
      <c r="D15" s="121" t="s">
        <v>119</v>
      </c>
      <c r="E15" s="119">
        <v>2.94</v>
      </c>
      <c r="F15" s="120">
        <v>2.94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2.94</v>
      </c>
      <c r="P15" s="117">
        <v>2.94</v>
      </c>
      <c r="Q15" s="117">
        <v>0</v>
      </c>
      <c r="R15" s="117">
        <v>0</v>
      </c>
      <c r="S15" s="116">
        <v>2.94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 t="s">
        <v>1</v>
      </c>
      <c r="B16" s="118" t="s">
        <v>2</v>
      </c>
      <c r="C16" s="118" t="s">
        <v>120</v>
      </c>
      <c r="D16" s="121" t="s">
        <v>121</v>
      </c>
      <c r="E16" s="119">
        <v>2.94</v>
      </c>
      <c r="F16" s="120">
        <v>2.94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2.94</v>
      </c>
      <c r="P16" s="117">
        <v>2.94</v>
      </c>
      <c r="Q16" s="117">
        <v>0</v>
      </c>
      <c r="R16" s="117">
        <v>0</v>
      </c>
      <c r="S16" s="116">
        <v>2.94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2:28" ht="11.25">
      <c r="B17" s="1"/>
      <c r="C17" s="1"/>
      <c r="D17" s="1"/>
      <c r="E17" s="1"/>
      <c r="F17" s="1"/>
      <c r="M17" s="1"/>
      <c r="P17" s="1"/>
      <c r="Q17" s="1"/>
      <c r="R17" s="1"/>
      <c r="S17" s="1"/>
      <c r="U17" s="1"/>
      <c r="V17" s="1"/>
      <c r="W17" s="1"/>
      <c r="AB17" s="1"/>
    </row>
    <row r="18" spans="2:28" ht="11.25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M4:M6"/>
    <mergeCell ref="N4:N6"/>
    <mergeCell ref="O5:O6"/>
    <mergeCell ref="T5:T6"/>
    <mergeCell ref="I5:I6"/>
    <mergeCell ref="J5:J6"/>
    <mergeCell ref="K4:K6"/>
    <mergeCell ref="L4:L6"/>
    <mergeCell ref="E4:E6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122</v>
      </c>
      <c r="B1" s="4"/>
      <c r="C1" s="4"/>
      <c r="D1" s="7"/>
    </row>
    <row r="2" spans="1:4" ht="45" customHeight="1">
      <c r="A2" s="8" t="s">
        <v>123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86.24</v>
      </c>
      <c r="C6" s="23" t="s">
        <v>33</v>
      </c>
      <c r="D6" s="88">
        <v>61.24</v>
      </c>
    </row>
    <row r="7" spans="1:4" ht="21.75" customHeight="1">
      <c r="A7" s="15" t="s">
        <v>34</v>
      </c>
      <c r="B7" s="88">
        <v>83.3</v>
      </c>
      <c r="C7" s="23" t="s">
        <v>35</v>
      </c>
      <c r="D7" s="88">
        <v>54.57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50.16</v>
      </c>
    </row>
    <row r="9" spans="1:4" ht="21.75" customHeight="1">
      <c r="A9" s="15" t="s">
        <v>38</v>
      </c>
      <c r="B9" s="112">
        <v>2.94</v>
      </c>
      <c r="C9" s="85" t="s">
        <v>39</v>
      </c>
      <c r="D9" s="112">
        <v>4.41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6.67</v>
      </c>
    </row>
    <row r="11" spans="1:4" ht="21.75" customHeight="1">
      <c r="A11" s="17"/>
      <c r="B11" s="56"/>
      <c r="C11" s="86" t="s">
        <v>43</v>
      </c>
      <c r="D11" s="88">
        <v>25</v>
      </c>
    </row>
    <row r="12" spans="1:7" ht="21.75" customHeight="1">
      <c r="A12" s="17"/>
      <c r="B12" s="57"/>
      <c r="C12" s="23" t="s">
        <v>45</v>
      </c>
      <c r="D12" s="88">
        <v>25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86.24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86.24</v>
      </c>
      <c r="C23" s="27" t="s">
        <v>62</v>
      </c>
      <c r="D23" s="112">
        <v>86.24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126</v>
      </c>
    </row>
    <row r="5" spans="1:14" ht="24.75" customHeight="1">
      <c r="A5" s="137" t="s">
        <v>66</v>
      </c>
      <c r="B5" s="137" t="s">
        <v>127</v>
      </c>
      <c r="C5" s="137" t="s">
        <v>128</v>
      </c>
      <c r="D5" s="50" t="s">
        <v>129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9" t="s">
        <v>130</v>
      </c>
      <c r="M6" s="149" t="s">
        <v>94</v>
      </c>
      <c r="N6" s="149" t="s">
        <v>95</v>
      </c>
    </row>
    <row r="7" spans="1:14" ht="25.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131</v>
      </c>
      <c r="H7" s="52" t="s">
        <v>100</v>
      </c>
      <c r="I7" s="51" t="s">
        <v>81</v>
      </c>
      <c r="J7" s="52" t="s">
        <v>101</v>
      </c>
      <c r="K7" s="52" t="s">
        <v>132</v>
      </c>
      <c r="L7" s="150"/>
      <c r="M7" s="150"/>
      <c r="N7" s="150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86.24</v>
      </c>
      <c r="E9" s="124">
        <v>61.24</v>
      </c>
      <c r="F9" s="124">
        <v>50.16</v>
      </c>
      <c r="G9" s="124">
        <v>4.41</v>
      </c>
      <c r="H9" s="124">
        <v>6.67</v>
      </c>
      <c r="I9" s="124">
        <v>25</v>
      </c>
      <c r="J9" s="124">
        <v>25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133</v>
      </c>
      <c r="C10" s="125" t="s">
        <v>134</v>
      </c>
      <c r="D10" s="124">
        <v>7.35</v>
      </c>
      <c r="E10" s="124">
        <v>7.35</v>
      </c>
      <c r="F10" s="124">
        <v>7.35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135</v>
      </c>
      <c r="C11" s="125" t="s">
        <v>136</v>
      </c>
      <c r="D11" s="124">
        <v>75.95</v>
      </c>
      <c r="E11" s="124">
        <v>50.95</v>
      </c>
      <c r="F11" s="124">
        <v>39.87</v>
      </c>
      <c r="G11" s="124">
        <v>4.41</v>
      </c>
      <c r="H11" s="124">
        <v>6.67</v>
      </c>
      <c r="I11" s="124">
        <v>25</v>
      </c>
      <c r="J11" s="124">
        <v>25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137</v>
      </c>
      <c r="C12" s="125" t="s">
        <v>138</v>
      </c>
      <c r="D12" s="124">
        <v>2.94</v>
      </c>
      <c r="E12" s="124">
        <v>2.94</v>
      </c>
      <c r="F12" s="124">
        <v>2.94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139</v>
      </c>
    </row>
    <row r="2" ht="3.75" customHeight="1"/>
    <row r="3" spans="1:14" ht="30" customHeight="1">
      <c r="A3" s="5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126</v>
      </c>
    </row>
    <row r="5" spans="1:14" ht="17.25" customHeight="1">
      <c r="A5" s="137" t="s">
        <v>141</v>
      </c>
      <c r="B5" s="137" t="s">
        <v>127</v>
      </c>
      <c r="C5" s="137" t="s">
        <v>128</v>
      </c>
      <c r="D5" s="50" t="s">
        <v>142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9" t="s">
        <v>130</v>
      </c>
      <c r="M6" s="149" t="s">
        <v>94</v>
      </c>
      <c r="N6" s="149" t="s">
        <v>95</v>
      </c>
    </row>
    <row r="7" spans="1:14" ht="26.2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131</v>
      </c>
      <c r="H7" s="52" t="s">
        <v>100</v>
      </c>
      <c r="I7" s="51" t="s">
        <v>81</v>
      </c>
      <c r="J7" s="52" t="s">
        <v>101</v>
      </c>
      <c r="K7" s="52" t="s">
        <v>132</v>
      </c>
      <c r="L7" s="150"/>
      <c r="M7" s="150"/>
      <c r="N7" s="150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143</v>
      </c>
      <c r="B1" s="59"/>
      <c r="C1" s="59"/>
      <c r="D1" s="59"/>
      <c r="E1" s="59"/>
      <c r="F1" s="59"/>
    </row>
    <row r="2" spans="1:6" ht="29.25" customHeight="1">
      <c r="A2" s="60" t="s">
        <v>144</v>
      </c>
      <c r="B2" s="60"/>
      <c r="C2" s="60"/>
      <c r="D2" s="59"/>
      <c r="E2" s="59"/>
      <c r="F2" s="59"/>
    </row>
    <row r="3" spans="1:6" ht="20.25" customHeight="1">
      <c r="A3" s="61" t="s">
        <v>145</v>
      </c>
      <c r="B3" s="61"/>
      <c r="C3" s="62" t="s">
        <v>126</v>
      </c>
      <c r="D3" s="61"/>
      <c r="E3" s="61"/>
      <c r="F3" s="61"/>
    </row>
    <row r="4" spans="1:6" ht="27.75" customHeight="1">
      <c r="A4" s="96" t="s">
        <v>146</v>
      </c>
      <c r="B4" s="97"/>
      <c r="C4" s="151" t="s">
        <v>147</v>
      </c>
      <c r="D4" s="66"/>
      <c r="E4" s="66"/>
      <c r="F4" s="66"/>
    </row>
    <row r="5" spans="1:6" ht="27.75" customHeight="1">
      <c r="A5" s="99" t="s">
        <v>148</v>
      </c>
      <c r="B5" s="100" t="s">
        <v>89</v>
      </c>
      <c r="C5" s="152"/>
      <c r="D5" s="67"/>
      <c r="E5" s="67"/>
      <c r="F5" s="67"/>
    </row>
    <row r="6" spans="1:6" ht="18" customHeight="1">
      <c r="A6" s="153" t="s">
        <v>71</v>
      </c>
      <c r="B6" s="154"/>
      <c r="C6" s="127">
        <v>86.24</v>
      </c>
      <c r="D6" s="68"/>
      <c r="E6" s="61"/>
      <c r="F6" s="61"/>
    </row>
    <row r="7" spans="1:6" ht="18" customHeight="1">
      <c r="A7" s="126" t="s">
        <v>149</v>
      </c>
      <c r="B7" s="126" t="s">
        <v>98</v>
      </c>
      <c r="C7" s="127">
        <v>54.57</v>
      </c>
      <c r="D7" s="68"/>
      <c r="E7" s="68"/>
      <c r="F7" s="61"/>
    </row>
    <row r="8" spans="1:6" ht="18" customHeight="1">
      <c r="A8" s="126" t="s">
        <v>150</v>
      </c>
      <c r="B8" s="126" t="s">
        <v>100</v>
      </c>
      <c r="C8" s="127">
        <v>31.67</v>
      </c>
      <c r="D8" s="68"/>
      <c r="E8" s="68"/>
      <c r="F8" s="61"/>
    </row>
    <row r="9" spans="4:6" ht="18" customHeight="1"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152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126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146</v>
      </c>
      <c r="B4" s="97"/>
      <c r="C4" s="157" t="s">
        <v>147</v>
      </c>
      <c r="D4" s="93"/>
      <c r="H4" s="93"/>
      <c r="I4" s="93"/>
      <c r="J4" s="93"/>
      <c r="K4" s="93"/>
      <c r="L4" s="93"/>
    </row>
    <row r="5" spans="1:12" ht="27">
      <c r="A5" s="134" t="s">
        <v>153</v>
      </c>
      <c r="B5" s="136" t="s">
        <v>89</v>
      </c>
      <c r="C5" s="158"/>
      <c r="D5" s="94"/>
      <c r="H5" s="94"/>
      <c r="I5" s="94"/>
      <c r="J5" s="94"/>
      <c r="K5" s="94"/>
      <c r="L5" s="94"/>
    </row>
    <row r="6" spans="1:12" ht="19.5" customHeight="1">
      <c r="A6" s="155" t="s">
        <v>71</v>
      </c>
      <c r="B6" s="156"/>
      <c r="C6" s="128">
        <v>61.24</v>
      </c>
      <c r="D6" s="68"/>
      <c r="H6" s="98"/>
      <c r="I6" s="98"/>
      <c r="J6" s="68"/>
      <c r="K6" s="68"/>
      <c r="L6" s="68"/>
    </row>
    <row r="7" spans="1:12" ht="19.5" customHeight="1">
      <c r="A7" s="130" t="s">
        <v>149</v>
      </c>
      <c r="B7" s="129" t="s">
        <v>98</v>
      </c>
      <c r="C7" s="128">
        <v>54.57</v>
      </c>
      <c r="D7" s="68"/>
      <c r="H7" s="68"/>
      <c r="I7" s="68"/>
      <c r="J7" s="68"/>
      <c r="K7" s="68"/>
      <c r="L7" s="68"/>
    </row>
    <row r="8" spans="1:12" ht="19.5" customHeight="1">
      <c r="A8" s="130" t="s">
        <v>154</v>
      </c>
      <c r="B8" s="129" t="s">
        <v>155</v>
      </c>
      <c r="C8" s="128">
        <v>19.18</v>
      </c>
      <c r="D8" s="68"/>
      <c r="H8" s="68"/>
      <c r="I8" s="68"/>
      <c r="J8" s="68"/>
      <c r="K8" s="68"/>
      <c r="L8" s="68"/>
    </row>
    <row r="9" spans="1:12" ht="19.5" customHeight="1">
      <c r="A9" s="130" t="s">
        <v>156</v>
      </c>
      <c r="B9" s="129" t="s">
        <v>157</v>
      </c>
      <c r="C9" s="128">
        <v>17.56</v>
      </c>
      <c r="D9" s="68"/>
      <c r="H9" s="68"/>
      <c r="I9" s="68"/>
      <c r="J9" s="68"/>
      <c r="K9" s="68"/>
      <c r="L9" s="68"/>
    </row>
    <row r="10" spans="1:12" ht="19.5" customHeight="1">
      <c r="A10" s="130" t="s">
        <v>158</v>
      </c>
      <c r="B10" s="129" t="s">
        <v>159</v>
      </c>
      <c r="C10" s="128">
        <v>7.35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160</v>
      </c>
      <c r="B11" s="129" t="s">
        <v>161</v>
      </c>
      <c r="C11" s="128">
        <v>2.94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162</v>
      </c>
      <c r="B12" s="129" t="s">
        <v>163</v>
      </c>
      <c r="C12" s="128">
        <v>0.79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164</v>
      </c>
      <c r="B13" s="129" t="s">
        <v>165</v>
      </c>
      <c r="C13" s="128">
        <v>4.41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166</v>
      </c>
      <c r="B14" s="129" t="s">
        <v>167</v>
      </c>
      <c r="C14" s="128">
        <v>2.34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150</v>
      </c>
      <c r="B15" s="129" t="s">
        <v>100</v>
      </c>
      <c r="C15" s="128">
        <v>6.67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168</v>
      </c>
      <c r="B16" s="129" t="s">
        <v>169</v>
      </c>
      <c r="C16" s="128">
        <v>0.7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170</v>
      </c>
      <c r="B17" s="129" t="s">
        <v>171</v>
      </c>
      <c r="C17" s="128">
        <v>0.2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172</v>
      </c>
      <c r="B18" s="129" t="s">
        <v>173</v>
      </c>
      <c r="C18" s="128">
        <v>0.5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174</v>
      </c>
      <c r="B19" s="129" t="s">
        <v>175</v>
      </c>
      <c r="C19" s="128">
        <v>0.46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176</v>
      </c>
      <c r="B20" s="129" t="s">
        <v>177</v>
      </c>
      <c r="C20" s="128">
        <v>0.44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0" t="s">
        <v>178</v>
      </c>
      <c r="B21" s="129" t="s">
        <v>179</v>
      </c>
      <c r="C21" s="128">
        <v>4.37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4:12" ht="19.5" customHeight="1"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张如文</cp:lastModifiedBy>
  <dcterms:created xsi:type="dcterms:W3CDTF">2018-02-09T13:51:56Z</dcterms:created>
  <dcterms:modified xsi:type="dcterms:W3CDTF">2018-03-02T06:55:06Z</dcterms:modified>
  <cp:category/>
  <cp:version/>
  <cp:contentType/>
  <cp:contentStatus/>
</cp:coreProperties>
</file>